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HERRERA\Documents\CIHR 2012\AUDITORIAS 2020\AREGIONAL 2020-2021\ALCANCE 23-12-2021\INFORMACION PRESUPUESTARIA 2021\3ER TRIM 2021\"/>
    </mc:Choice>
  </mc:AlternateContent>
  <bookViews>
    <workbookView xWindow="0" yWindow="0" windowWidth="28800" windowHeight="11745"/>
  </bookViews>
  <sheets>
    <sheet name="Ingresos" sheetId="1" r:id="rId1"/>
  </sheets>
  <definedNames>
    <definedName name="_xlnm.Print_Titles" localSheetId="0">Ingresos!$1:$5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<sst xmlns="http://schemas.openxmlformats.org/spreadsheetml/2006/main" count="136" uniqueCount="78">
  <si>
    <t>Servicios Estatales de Salud</t>
  </si>
  <si>
    <t>ESTADO ANALÍTICO DE INGRESOS DETALLADO - Ley de Disciplina Financiera</t>
  </si>
  <si>
    <t>Del 01 de Enero al 30 de Septiembre de 2021</t>
  </si>
  <si>
    <t>(Pesos)</t>
  </si>
  <si>
    <t>Concepto</t>
  </si>
  <si>
    <t>Estimado</t>
  </si>
  <si>
    <t>Ampliaciones /Reducciones</t>
  </si>
  <si>
    <t>Modificado</t>
  </si>
  <si>
    <t>Devengado</t>
  </si>
  <si>
    <t>Recaudado</t>
  </si>
  <si>
    <t>Diferencia</t>
  </si>
  <si>
    <t>ENCABEZADO</t>
  </si>
  <si>
    <t>Ingresos de Libre Disposición</t>
  </si>
  <si>
    <t>EDITABLE1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</si>
  <si>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</si>
  <si>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</si>
  <si>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</si>
  <si>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</si>
  <si>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</si>
  <si>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</si>
  <si>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</si>
  <si>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SUMATORIA</t>
  </si>
  <si>
    <t>Participaciones</t>
  </si>
  <si>
    <t>EDITABLE2</t>
  </si>
  <si>
    <t xml:space="preserve">          Fondo General de Participaciones </t>
  </si>
  <si>
    <t xml:space="preserve">          Fondo de Fomento Municipal</t>
  </si>
  <si>
    <t xml:space="preserve">          Fondo de Fiscalización y Recaudación</t>
  </si>
  <si>
    <t xml:space="preserve">          Fondo de Compensación</t>
  </si>
  <si>
    <t xml:space="preserve">          Fondo de Extracción de Hidrocarburos</t>
  </si>
  <si>
    <t xml:space="preserve">          Impuesto Especial Sobre Producción y Servicios</t>
  </si>
  <si>
    <t xml:space="preserve">          0.136% de la Recaudación Federal Participable</t>
  </si>
  <si>
    <t xml:space="preserve">          3.17% Sobre Extracción de Petróleo</t>
  </si>
  <si>
    <t xml:space="preserve">          Gasolinas y Diésel</t>
  </si>
  <si>
    <t xml:space="preserve">          Fondo del Impuesto Sobre la Renta</t>
  </si>
  <si>
    <t xml:space="preserve">          Fondo de Estabilización de los Ingresos de las Entidades Federativas</t>
  </si>
  <si>
    <t>Incentivos Derivados de la Colaboración Fiscal</t>
  </si>
  <si>
    <t xml:space="preserve">          Tenencia o Uso de Vehículos</t>
  </si>
  <si>
    <t xml:space="preserve">          Fondo de Compensación ISAN</t>
  </si>
  <si>
    <t xml:space="preserve">          Impuesto Sobre Automóviles Nuevos</t>
  </si>
  <si>
    <t xml:space="preserve">          Fondo de Compensación de Repecos-Intermedios</t>
  </si>
  <si>
    <t xml:space="preserve">          Otros Incentivos Económicos</t>
  </si>
  <si>
    <t>Transferencias</t>
  </si>
  <si>
    <t>Convenios</t>
  </si>
  <si>
    <t xml:space="preserve">          Otros Convenios y Subsidios</t>
  </si>
  <si>
    <t>Otros Ingresos de Libre Disposición</t>
  </si>
  <si>
    <t xml:space="preserve">          Participaciones en Ingresos Locales </t>
  </si>
  <si>
    <t xml:space="preserve">          Otros Ingresos de Libre Disposición</t>
  </si>
  <si>
    <t>SUBTOTAL</t>
  </si>
  <si>
    <t>Total de Ingresos de Libre Disposición</t>
  </si>
  <si>
    <t>ESPECIAL</t>
  </si>
  <si>
    <t>Ingresos Excedentes de Ingresos de Libre Disposición</t>
  </si>
  <si>
    <t xml:space="preserve">Transferencias Federales Etiquetadas </t>
  </si>
  <si>
    <t>Aportaciones</t>
  </si>
  <si>
    <t xml:space="preserve">          Fondo de Aportaciones para la Nómina Educativa y Gasto Operativo</t>
  </si>
  <si>
    <t xml:space="preserve">          Fondo de Aportaciones para los Servicios de Salud</t>
  </si>
  <si>
    <t xml:space="preserve">          Fondo de Aportaciones para la Infraestructura Social</t>
  </si>
  <si>
    <t xml:space="preserve">          Fondo de Aportaciones para el Fortalecimiento de los Municipios y de las Demarcaciones Territoriales del Distrito Federal</t>
  </si>
  <si>
    <t xml:space="preserve">          Fondo de Aportaciones Múltiples</t>
  </si>
  <si>
    <t xml:space="preserve">          Fondo de Aportaciones para la Educación Tecnológica y de Adultos</t>
  </si>
  <si>
    <t xml:space="preserve">          Fondo de Aportaciones para la Seguridad Pública de los Estados y del Distrito Federal</t>
  </si>
  <si>
    <t xml:space="preserve">          Fondo de Aportaciones para el Fortalecimiento de las Entidades Federativas</t>
  </si>
  <si>
    <t xml:space="preserve">          Convenios de Protección Social en Salud</t>
  </si>
  <si>
    <t xml:space="preserve">          Convenios de Descentralización</t>
  </si>
  <si>
    <t xml:space="preserve">          Convenios de Reasignación</t>
  </si>
  <si>
    <t>Fondos Distintos de Aportaciones</t>
  </si>
  <si>
    <t xml:space="preserve">          Fondo para Entidades Federativas y Municipios Productores de Hidrocarburos</t>
  </si>
  <si>
    <t xml:space="preserve">          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</si>
  <si>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</si>
  <si>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</si>
  <si>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</si>
  <si>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</si>
  <si>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 xml:space="preserve">          Ingresos Derivados de Financiamientos</t>
  </si>
  <si>
    <t>TOTAL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</si>
  <si>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</si>
  <si>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</si>
  <si>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</si>
  <si>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</si>
  <si>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t>Las cifras pueden presentar diferencias por redondeos.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</si>
</sst>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43" fontId="1" fillId="0" borderId="0" xfId="1" applyFont="1"/>
    <xf numFmtId="0" fontId="4" fillId="0" borderId="4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 vertical="center"/>
    </xf>
    <xf numFmtId="43" fontId="4" fillId="2" borderId="6" xfId="3" applyFont="1" applyFill="1" applyBorder="1" applyAlignment="1">
      <alignment horizontal="center" vertical="center" wrapText="1"/>
    </xf>
    <xf numFmtId="0" fontId="0" fillId="0" borderId="1" xfId="0" applyFont="1" applyBorder="1"/>
    <xf numFmtId="4" fontId="0" fillId="0" borderId="2" xfId="0" applyNumberFormat="1" applyFont="1" applyBorder="1"/>
    <xf numFmtId="4" fontId="0" fillId="0" borderId="3" xfId="0" applyNumberFormat="1" applyFont="1" applyBorder="1"/>
    <xf numFmtId="0" fontId="0" fillId="0" borderId="4" xfId="0" applyFont="1" applyBorder="1"/>
    <xf numFmtId="4" fontId="0" fillId="0" borderId="0" xfId="0" applyNumberFormat="1" applyFont="1" applyBorder="1"/>
    <xf numFmtId="4" fontId="0" fillId="0" borderId="5" xfId="0" applyNumberFormat="1" applyFont="1" applyBorder="1"/>
    <xf numFmtId="0" fontId="0" fillId="0" borderId="7" xfId="0" applyFont="1" applyBorder="1"/>
    <xf numFmtId="4" fontId="0" fillId="0" borderId="8" xfId="0" applyNumberFormat="1" applyFont="1" applyBorder="1"/>
    <xf numFmtId="4" fontId="0" fillId="0" borderId="9" xfId="0" applyNumberFormat="1" applyFont="1" applyBorder="1"/>
    <xf numFmtId="0" fontId="0" fillId="0" borderId="0" xfId="0" applyFont="1"/>
    <xf numFmtId="4" fontId="6" fillId="0" borderId="0" xfId="0" applyNumberFormat="1" applyFont="1"/>
    <xf numFmtId="4" fontId="2" fillId="0" borderId="0" xfId="0" applyNumberFormat="1" applyFont="1"/>
    <xf numFmtId="4" fontId="0" fillId="0" borderId="0" xfId="0" applyNumberFormat="1" applyFont="1"/>
  </cellXfs>
  <cellStyles count="4">
    <cellStyle name="Millares" xfId="1" builtinId="3"/>
    <cellStyle name="Millares 9" xfId="3"/>
    <cellStyle name="Normal" xfId="0" builtinId="0"/>
    <cellStyle name="Normal 11" xfId="2"/>
  </cellStyles>
  <dxfs count="120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  <color theme="0"/>
        <name val="Cambria"/>
        <scheme val="none"/>
      </font>
    </dxf>
    <dxf>
      <font>
        <b/>
        <i val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 val="0"/>
        <i val="0"/>
        <color theme="1" tint="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4"/>
  <sheetViews>
    <sheetView tabSelected="1" topLeftCell="A55" workbookViewId="0">
      <selection activeCell="E81" sqref="E81"/>
    </sheetView>
  </sheetViews>
  <sheetFormatPr baseColWidth="10" defaultRowHeight="15" x14ac:dyDescent="0.25"/>
  <cols>
    <col min="1" max="1" width="22.85546875" style="1" customWidth="1"/>
    <col min="2" max="2" width="65.7109375" style="23" customWidth="1"/>
    <col min="3" max="3" width="15.42578125" style="26" bestFit="1" customWidth="1"/>
    <col min="4" max="7" width="16.140625" style="26" bestFit="1" customWidth="1"/>
    <col min="8" max="8" width="16.28515625" style="26" bestFit="1" customWidth="1"/>
    <col min="9" max="9" width="16.85546875" style="5" bestFit="1" customWidth="1"/>
    <col min="10" max="10" width="12.28515625" style="5" customWidth="1"/>
    <col min="11" max="12" width="11.42578125" style="5"/>
    <col min="13" max="16384" width="11.42578125" style="23"/>
  </cols>
  <sheetData>
    <row r="1" spans="1:8" x14ac:dyDescent="0.25">
      <c r="B1" s="2" t="s">
        <v>0</v>
      </c>
      <c r="C1" s="3"/>
      <c r="D1" s="3"/>
      <c r="E1" s="3"/>
      <c r="F1" s="3"/>
      <c r="G1" s="3"/>
      <c r="H1" s="4"/>
    </row>
    <row r="2" spans="1:8" x14ac:dyDescent="0.25">
      <c r="B2" s="6" t="s">
        <v>1</v>
      </c>
      <c r="C2" s="7"/>
      <c r="D2" s="7"/>
      <c r="E2" s="7"/>
      <c r="F2" s="7"/>
      <c r="G2" s="7"/>
      <c r="H2" s="8"/>
    </row>
    <row r="3" spans="1:8" x14ac:dyDescent="0.25">
      <c r="B3" s="9" t="s">
        <v>2</v>
      </c>
      <c r="C3" s="10"/>
      <c r="D3" s="10"/>
      <c r="E3" s="10"/>
      <c r="F3" s="10"/>
      <c r="G3" s="10"/>
      <c r="H3" s="11"/>
    </row>
    <row r="4" spans="1:8" x14ac:dyDescent="0.25">
      <c r="B4" s="9" t="s">
        <v>3</v>
      </c>
      <c r="C4" s="10"/>
      <c r="D4" s="10"/>
      <c r="E4" s="10"/>
      <c r="F4" s="10"/>
      <c r="G4" s="10"/>
      <c r="H4" s="11"/>
    </row>
    <row r="5" spans="1:8" ht="25.5" x14ac:dyDescent="0.25"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</row>
    <row r="6" spans="1:8" x14ac:dyDescent="0.25">
      <c r="A6" s="1" t="s">
        <v>11</v>
      </c>
      <c r="B6" s="14" t="s">
        <v>12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6">
        <v>0</v>
      </c>
    </row>
    <row r="7" spans="1:8" x14ac:dyDescent="0.25">
      <c r="A7" s="1" t="s">
        <v>13</v>
      </c>
      <c r="B7" s="17" t="s">
        <v>14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spans="1:8" x14ac:dyDescent="0.25">
      <c r="A8" s="1" t="s">
        <v>13</v>
      </c>
      <c r="B8" s="17" t="s">
        <v>15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</row>
    <row r="9" spans="1:8" x14ac:dyDescent="0.25">
      <c r="A9" s="1" t="s">
        <v>13</v>
      </c>
      <c r="B9" s="17" t="s">
        <v>16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9">
        <v>0</v>
      </c>
    </row>
    <row r="10" spans="1:8" x14ac:dyDescent="0.25">
      <c r="A10" s="1" t="s">
        <v>13</v>
      </c>
      <c r="B10" s="17" t="s">
        <v>17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9">
        <v>0</v>
      </c>
    </row>
    <row r="11" spans="1:8" x14ac:dyDescent="0.25">
      <c r="A11" s="1" t="s">
        <v>13</v>
      </c>
      <c r="B11" s="17" t="s">
        <v>18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9">
        <v>0</v>
      </c>
    </row>
    <row r="12" spans="1:8" x14ac:dyDescent="0.25">
      <c r="A12" s="1" t="s">
        <v>13</v>
      </c>
      <c r="B12" s="17" t="s">
        <v>19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9">
        <v>0</v>
      </c>
    </row>
    <row r="13" spans="1:8" x14ac:dyDescent="0.25">
      <c r="A13" s="1" t="s">
        <v>13</v>
      </c>
      <c r="B13" s="17" t="s">
        <v>20</v>
      </c>
      <c r="C13" s="18">
        <v>56000000</v>
      </c>
      <c r="D13" s="18">
        <v>10131239.310000001</v>
      </c>
      <c r="E13" s="18">
        <v>66131239.310000002</v>
      </c>
      <c r="F13" s="18">
        <v>48903290.420000002</v>
      </c>
      <c r="G13" s="18">
        <v>48903290.420000002</v>
      </c>
      <c r="H13" s="19">
        <v>-7096709.5799999982</v>
      </c>
    </row>
    <row r="14" spans="1:8" x14ac:dyDescent="0.25">
      <c r="A14" s="1" t="s">
        <v>21</v>
      </c>
      <c r="B14" s="17" t="s">
        <v>22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9">
        <v>0</v>
      </c>
    </row>
    <row r="15" spans="1:8" x14ac:dyDescent="0.25">
      <c r="A15" s="1" t="s">
        <v>23</v>
      </c>
      <c r="B15" s="17" t="s">
        <v>24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9">
        <v>0</v>
      </c>
    </row>
    <row r="16" spans="1:8" x14ac:dyDescent="0.25">
      <c r="A16" s="1" t="s">
        <v>23</v>
      </c>
      <c r="B16" s="17" t="s">
        <v>25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9">
        <v>0</v>
      </c>
    </row>
    <row r="17" spans="1:8" x14ac:dyDescent="0.25">
      <c r="A17" s="1" t="s">
        <v>23</v>
      </c>
      <c r="B17" s="17" t="s">
        <v>26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9">
        <v>0</v>
      </c>
    </row>
    <row r="18" spans="1:8" x14ac:dyDescent="0.25">
      <c r="A18" s="1" t="s">
        <v>23</v>
      </c>
      <c r="B18" s="17" t="s">
        <v>27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9">
        <v>0</v>
      </c>
    </row>
    <row r="19" spans="1:8" x14ac:dyDescent="0.25">
      <c r="A19" s="1" t="s">
        <v>23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</row>
    <row r="20" spans="1:8" x14ac:dyDescent="0.25">
      <c r="A20" s="1" t="s">
        <v>23</v>
      </c>
      <c r="B20" s="17" t="s">
        <v>29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9">
        <v>0</v>
      </c>
    </row>
    <row r="21" spans="1:8" x14ac:dyDescent="0.25">
      <c r="A21" s="1" t="s">
        <v>23</v>
      </c>
      <c r="B21" s="17" t="s">
        <v>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9">
        <v>0</v>
      </c>
    </row>
    <row r="22" spans="1:8" x14ac:dyDescent="0.25">
      <c r="A22" s="1" t="s">
        <v>23</v>
      </c>
      <c r="B22" s="17" t="s">
        <v>31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9">
        <v>0</v>
      </c>
    </row>
    <row r="23" spans="1:8" x14ac:dyDescent="0.25">
      <c r="A23" s="1" t="s">
        <v>23</v>
      </c>
      <c r="B23" s="17" t="s">
        <v>32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</row>
    <row r="24" spans="1:8" x14ac:dyDescent="0.25">
      <c r="A24" s="1" t="s">
        <v>23</v>
      </c>
      <c r="B24" s="17" t="s">
        <v>33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9">
        <v>0</v>
      </c>
    </row>
    <row r="25" spans="1:8" x14ac:dyDescent="0.25">
      <c r="A25" s="1" t="s">
        <v>23</v>
      </c>
      <c r="B25" s="17" t="s">
        <v>34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9">
        <v>0</v>
      </c>
    </row>
    <row r="26" spans="1:8" x14ac:dyDescent="0.25">
      <c r="A26" s="1" t="s">
        <v>21</v>
      </c>
      <c r="B26" s="17" t="s">
        <v>35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9">
        <v>0</v>
      </c>
    </row>
    <row r="27" spans="1:8" x14ac:dyDescent="0.25">
      <c r="A27" s="1" t="s">
        <v>23</v>
      </c>
      <c r="B27" s="17" t="s">
        <v>36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9">
        <v>0</v>
      </c>
    </row>
    <row r="28" spans="1:8" x14ac:dyDescent="0.25">
      <c r="A28" s="1" t="s">
        <v>23</v>
      </c>
      <c r="B28" s="17" t="s">
        <v>37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9">
        <v>0</v>
      </c>
    </row>
    <row r="29" spans="1:8" x14ac:dyDescent="0.25">
      <c r="A29" s="1" t="s">
        <v>23</v>
      </c>
      <c r="B29" s="17" t="s">
        <v>38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9">
        <v>0</v>
      </c>
    </row>
    <row r="30" spans="1:8" x14ac:dyDescent="0.25">
      <c r="A30" s="1" t="s">
        <v>23</v>
      </c>
      <c r="B30" s="17" t="s">
        <v>39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9">
        <v>0</v>
      </c>
    </row>
    <row r="31" spans="1:8" x14ac:dyDescent="0.25">
      <c r="A31" s="1" t="s">
        <v>23</v>
      </c>
      <c r="B31" s="17" t="s">
        <v>40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9">
        <v>0</v>
      </c>
    </row>
    <row r="32" spans="1:8" x14ac:dyDescent="0.25">
      <c r="A32" s="1" t="s">
        <v>13</v>
      </c>
      <c r="B32" s="17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9">
        <v>0</v>
      </c>
    </row>
    <row r="33" spans="1:8" x14ac:dyDescent="0.25">
      <c r="A33" s="1" t="s">
        <v>21</v>
      </c>
      <c r="B33" s="17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9">
        <v>0</v>
      </c>
    </row>
    <row r="34" spans="1:8" x14ac:dyDescent="0.25">
      <c r="A34" s="1" t="s">
        <v>23</v>
      </c>
      <c r="B34" s="17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9">
        <v>0</v>
      </c>
    </row>
    <row r="35" spans="1:8" x14ac:dyDescent="0.25">
      <c r="A35" s="1" t="s">
        <v>21</v>
      </c>
      <c r="B35" s="17" t="s">
        <v>44</v>
      </c>
      <c r="C35" s="18">
        <v>1673367300</v>
      </c>
      <c r="D35" s="18">
        <v>2165908228.8400002</v>
      </c>
      <c r="E35" s="18">
        <v>3839275528.8400002</v>
      </c>
      <c r="F35" s="18">
        <v>2692521442.5200005</v>
      </c>
      <c r="G35" s="18">
        <v>1140578653.2200003</v>
      </c>
      <c r="H35" s="18">
        <v>-532788646.77999973</v>
      </c>
    </row>
    <row r="36" spans="1:8" x14ac:dyDescent="0.25">
      <c r="A36" s="1" t="s">
        <v>23</v>
      </c>
      <c r="B36" s="17" t="s">
        <v>45</v>
      </c>
      <c r="C36" s="18">
        <v>1673367300</v>
      </c>
      <c r="D36" s="18">
        <v>2165908228.8400002</v>
      </c>
      <c r="E36" s="18">
        <v>3839275528.8400002</v>
      </c>
      <c r="F36" s="18">
        <v>2692521442.5200005</v>
      </c>
      <c r="G36" s="18">
        <v>1140578653.2200003</v>
      </c>
      <c r="H36" s="19">
        <v>-532788646.77999973</v>
      </c>
    </row>
    <row r="37" spans="1:8" x14ac:dyDescent="0.25">
      <c r="A37" s="1" t="s">
        <v>23</v>
      </c>
      <c r="B37" s="17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9">
        <v>0</v>
      </c>
    </row>
    <row r="38" spans="1:8" x14ac:dyDescent="0.25">
      <c r="A38" s="1" t="s">
        <v>47</v>
      </c>
      <c r="B38" s="17" t="s">
        <v>48</v>
      </c>
      <c r="C38" s="18">
        <v>1729367300</v>
      </c>
      <c r="D38" s="18">
        <v>2176039468.1500001</v>
      </c>
      <c r="E38" s="18">
        <v>3905406768.1500001</v>
      </c>
      <c r="F38" s="18">
        <v>2741424732.9400005</v>
      </c>
      <c r="G38" s="18">
        <v>1189481943.6400003</v>
      </c>
      <c r="H38" s="19">
        <v>-539885356.35999966</v>
      </c>
    </row>
    <row r="39" spans="1:8" x14ac:dyDescent="0.25">
      <c r="A39" s="1" t="s">
        <v>49</v>
      </c>
      <c r="B39" s="20" t="s">
        <v>50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2">
        <v>-539885356.35999966</v>
      </c>
    </row>
    <row r="40" spans="1:8" x14ac:dyDescent="0.25">
      <c r="A40" s="1" t="s">
        <v>11</v>
      </c>
      <c r="B40" s="17" t="s">
        <v>51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</row>
    <row r="41" spans="1:8" x14ac:dyDescent="0.25">
      <c r="A41" s="1" t="s">
        <v>21</v>
      </c>
      <c r="B41" s="17" t="s">
        <v>52</v>
      </c>
      <c r="C41" s="18">
        <v>1950147116</v>
      </c>
      <c r="D41" s="18">
        <v>17692276</v>
      </c>
      <c r="E41" s="18">
        <v>1967839392</v>
      </c>
      <c r="F41" s="18">
        <v>1367890246</v>
      </c>
      <c r="G41" s="18">
        <v>1365425068.1700001</v>
      </c>
      <c r="H41" s="19">
        <v>-584722047.82999992</v>
      </c>
    </row>
    <row r="42" spans="1:8" x14ac:dyDescent="0.25">
      <c r="A42" s="1" t="s">
        <v>23</v>
      </c>
      <c r="B42" s="17" t="s">
        <v>53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9">
        <v>0</v>
      </c>
    </row>
    <row r="43" spans="1:8" x14ac:dyDescent="0.25">
      <c r="A43" s="1" t="s">
        <v>23</v>
      </c>
      <c r="B43" s="17" t="s">
        <v>54</v>
      </c>
      <c r="C43" s="18">
        <v>1950147116</v>
      </c>
      <c r="D43" s="18">
        <v>17692276</v>
      </c>
      <c r="E43" s="18">
        <v>1967839392</v>
      </c>
      <c r="F43" s="18">
        <v>1367890246</v>
      </c>
      <c r="G43" s="18">
        <v>1365425068.1700001</v>
      </c>
      <c r="H43" s="19">
        <v>-584722047.82999992</v>
      </c>
    </row>
    <row r="44" spans="1:8" x14ac:dyDescent="0.25">
      <c r="A44" s="1" t="s">
        <v>23</v>
      </c>
      <c r="B44" s="17" t="s">
        <v>55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9">
        <v>0</v>
      </c>
    </row>
    <row r="45" spans="1:8" x14ac:dyDescent="0.25">
      <c r="A45" s="1" t="s">
        <v>23</v>
      </c>
      <c r="B45" s="17" t="s">
        <v>56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9">
        <v>0</v>
      </c>
    </row>
    <row r="46" spans="1:8" x14ac:dyDescent="0.25">
      <c r="A46" s="1" t="s">
        <v>23</v>
      </c>
      <c r="B46" s="17" t="s">
        <v>57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9">
        <v>0</v>
      </c>
    </row>
    <row r="47" spans="1:8" x14ac:dyDescent="0.25">
      <c r="A47" s="1" t="s">
        <v>23</v>
      </c>
      <c r="B47" s="17" t="s">
        <v>58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9">
        <v>0</v>
      </c>
    </row>
    <row r="48" spans="1:8" x14ac:dyDescent="0.25">
      <c r="A48" s="1" t="s">
        <v>23</v>
      </c>
      <c r="B48" s="17" t="s">
        <v>59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9">
        <v>0</v>
      </c>
    </row>
    <row r="49" spans="1:8" x14ac:dyDescent="0.25">
      <c r="A49" s="1" t="s">
        <v>23</v>
      </c>
      <c r="B49" s="17" t="s">
        <v>60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9">
        <v>0</v>
      </c>
    </row>
    <row r="50" spans="1:8" x14ac:dyDescent="0.25">
      <c r="A50" s="1" t="s">
        <v>21</v>
      </c>
      <c r="B50" s="17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9">
        <v>0</v>
      </c>
    </row>
    <row r="51" spans="1:8" x14ac:dyDescent="0.25">
      <c r="A51" s="1" t="s">
        <v>23</v>
      </c>
      <c r="B51" s="17" t="s">
        <v>61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9">
        <v>0</v>
      </c>
    </row>
    <row r="52" spans="1:8" x14ac:dyDescent="0.25">
      <c r="A52" s="1" t="s">
        <v>23</v>
      </c>
      <c r="B52" s="17" t="s">
        <v>62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9">
        <v>0</v>
      </c>
    </row>
    <row r="53" spans="1:8" x14ac:dyDescent="0.25">
      <c r="A53" s="1" t="s">
        <v>23</v>
      </c>
      <c r="B53" s="17" t="s">
        <v>63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9">
        <v>0</v>
      </c>
    </row>
    <row r="54" spans="1:8" x14ac:dyDescent="0.25">
      <c r="A54" s="1" t="s">
        <v>23</v>
      </c>
      <c r="B54" s="17" t="s">
        <v>43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9">
        <v>0</v>
      </c>
    </row>
    <row r="55" spans="1:8" x14ac:dyDescent="0.25">
      <c r="A55" s="1" t="s">
        <v>21</v>
      </c>
      <c r="B55" s="17" t="s">
        <v>64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9">
        <v>0</v>
      </c>
    </row>
    <row r="56" spans="1:8" x14ac:dyDescent="0.25">
      <c r="A56" s="1" t="s">
        <v>23</v>
      </c>
      <c r="B56" s="17" t="s">
        <v>65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9">
        <v>0</v>
      </c>
    </row>
    <row r="57" spans="1:8" x14ac:dyDescent="0.25">
      <c r="A57" s="1" t="s">
        <v>23</v>
      </c>
      <c r="B57" s="17" t="s">
        <v>66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9">
        <v>0</v>
      </c>
    </row>
    <row r="58" spans="1:8" x14ac:dyDescent="0.25">
      <c r="A58" s="1" t="s">
        <v>13</v>
      </c>
      <c r="B58" s="17" t="s">
        <v>67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</row>
    <row r="59" spans="1:8" x14ac:dyDescent="0.25">
      <c r="A59" s="1" t="s">
        <v>13</v>
      </c>
      <c r="B59" s="20" t="s">
        <v>68</v>
      </c>
      <c r="C59" s="21">
        <v>459879851</v>
      </c>
      <c r="D59" s="21">
        <v>342531964.28000003</v>
      </c>
      <c r="E59" s="21">
        <v>802411815.27999997</v>
      </c>
      <c r="F59" s="21">
        <v>473143748.50999999</v>
      </c>
      <c r="G59" s="21">
        <v>473143748.50999999</v>
      </c>
      <c r="H59" s="22">
        <v>13263897.50999999</v>
      </c>
    </row>
    <row r="60" spans="1:8" x14ac:dyDescent="0.25">
      <c r="A60" s="1" t="s">
        <v>47</v>
      </c>
      <c r="B60" s="17" t="s">
        <v>69</v>
      </c>
      <c r="C60" s="18">
        <v>2410026967</v>
      </c>
      <c r="D60" s="18">
        <v>360224240.28000003</v>
      </c>
      <c r="E60" s="18">
        <v>2770251207.2799997</v>
      </c>
      <c r="F60" s="18">
        <v>1841033994.51</v>
      </c>
      <c r="G60" s="18">
        <v>1838568816.6800001</v>
      </c>
      <c r="H60" s="19">
        <v>-571458150.31999993</v>
      </c>
    </row>
    <row r="61" spans="1:8" x14ac:dyDescent="0.25">
      <c r="A61" s="1" t="s">
        <v>47</v>
      </c>
      <c r="B61" s="17" t="s">
        <v>70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9">
        <v>0</v>
      </c>
    </row>
    <row r="62" spans="1:8" x14ac:dyDescent="0.25">
      <c r="A62" s="1" t="s">
        <v>23</v>
      </c>
      <c r="B62" s="17" t="s">
        <v>71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9">
        <v>0</v>
      </c>
    </row>
    <row r="63" spans="1:8" x14ac:dyDescent="0.25">
      <c r="A63" s="1" t="s">
        <v>72</v>
      </c>
      <c r="B63" s="17" t="s">
        <v>73</v>
      </c>
      <c r="C63" s="18">
        <v>4139394267</v>
      </c>
      <c r="D63" s="18">
        <v>2536263708.4300003</v>
      </c>
      <c r="E63" s="18">
        <v>6675657975.4300003</v>
      </c>
      <c r="F63" s="18">
        <v>4582458727.4500008</v>
      </c>
      <c r="G63" s="18">
        <v>3028050760.3200006</v>
      </c>
      <c r="H63" s="19">
        <v>-1111343506.6799996</v>
      </c>
    </row>
    <row r="64" spans="1:8" x14ac:dyDescent="0.25">
      <c r="A64" s="1" t="s">
        <v>11</v>
      </c>
      <c r="B64" s="17" t="s">
        <v>74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9">
        <v>0</v>
      </c>
    </row>
    <row r="65" spans="1:8" x14ac:dyDescent="0.25">
      <c r="A65" s="1" t="s">
        <v>13</v>
      </c>
      <c r="B65" s="17" t="s">
        <v>75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>
        <v>0</v>
      </c>
    </row>
    <row r="66" spans="1:8" x14ac:dyDescent="0.25">
      <c r="A66" s="1" t="s">
        <v>13</v>
      </c>
      <c r="B66" s="17" t="s">
        <v>76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9">
        <v>0</v>
      </c>
    </row>
    <row r="67" spans="1:8" x14ac:dyDescent="0.25">
      <c r="A67" s="1" t="s">
        <v>47</v>
      </c>
      <c r="B67" s="20" t="s">
        <v>70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2">
        <v>0</v>
      </c>
    </row>
    <row r="68" spans="1:8" x14ac:dyDescent="0.25">
      <c r="B68" s="23" t="s">
        <v>77</v>
      </c>
      <c r="C68" s="24"/>
      <c r="D68" s="24"/>
      <c r="E68" s="24"/>
      <c r="F68" s="24"/>
      <c r="G68" s="24"/>
      <c r="H68" s="24"/>
    </row>
    <row r="69" spans="1:8" x14ac:dyDescent="0.25">
      <c r="C69" s="25">
        <v>4139394267</v>
      </c>
      <c r="D69" s="25">
        <v>2536263708.4300003</v>
      </c>
      <c r="E69" s="25">
        <v>6675657975.4300003</v>
      </c>
      <c r="F69" s="25">
        <v>4582458727.4500008</v>
      </c>
      <c r="G69" s="25">
        <v>3028050760.3200011</v>
      </c>
      <c r="H69" s="25">
        <v>-1111343506.6799989</v>
      </c>
    </row>
    <row r="70" spans="1:8" x14ac:dyDescent="0.25"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</row>
    <row r="71" spans="1:8" x14ac:dyDescent="0.25"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</row>
    <row r="72" spans="1:8" x14ac:dyDescent="0.25">
      <c r="C72" s="24"/>
      <c r="D72" s="24"/>
      <c r="E72" s="24"/>
      <c r="F72" s="24"/>
      <c r="G72" s="24"/>
      <c r="H72" s="24"/>
    </row>
    <row r="73" spans="1:8" x14ac:dyDescent="0.25">
      <c r="C73" s="24"/>
      <c r="D73" s="24"/>
      <c r="E73" s="24"/>
      <c r="F73" s="24"/>
      <c r="G73" s="24"/>
      <c r="H73" s="24"/>
    </row>
    <row r="74" spans="1:8" x14ac:dyDescent="0.25">
      <c r="C74" s="24"/>
      <c r="D74" s="24"/>
      <c r="E74" s="24"/>
      <c r="F74" s="24"/>
      <c r="G74" s="24"/>
      <c r="H74" s="24"/>
    </row>
  </sheetData>
  <mergeCells count="4">
    <mergeCell ref="B1:H1"/>
    <mergeCell ref="B2:H2"/>
    <mergeCell ref="B3:H3"/>
    <mergeCell ref="B4:H4"/>
  </mergeCells>
  <conditionalFormatting sqref="B68:B65536">
    <cfRule type="expression" dxfId="119" priority="86">
      <formula>A68="ESPECIAL"</formula>
    </cfRule>
    <cfRule type="expression" dxfId="118" priority="98">
      <formula>A68="SUBTOTAL"</formula>
    </cfRule>
    <cfRule type="expression" dxfId="117" priority="105">
      <formula>A68="ENCABEZADO"</formula>
    </cfRule>
    <cfRule type="expression" dxfId="116" priority="107">
      <formula>A68="EDITABLE2"</formula>
    </cfRule>
    <cfRule type="expression" dxfId="115" priority="114">
      <formula>A68="TOTAL"</formula>
    </cfRule>
  </conditionalFormatting>
  <conditionalFormatting sqref="C68 D71:H71 C71:C65536">
    <cfRule type="expression" dxfId="114" priority="91">
      <formula>A68="ESPECIAL"</formula>
    </cfRule>
    <cfRule type="expression" dxfId="113" priority="97">
      <formula>A68="SUBTOTAL"</formula>
    </cfRule>
    <cfRule type="expression" dxfId="112" priority="104">
      <formula>A68="ENCABEZADO"</formula>
    </cfRule>
    <cfRule type="expression" dxfId="111" priority="108">
      <formula>A68="EDITABLE2"</formula>
    </cfRule>
    <cfRule type="expression" dxfId="110" priority="115">
      <formula>A68="TOTAL"</formula>
    </cfRule>
  </conditionalFormatting>
  <conditionalFormatting sqref="D68 D72:D65536">
    <cfRule type="expression" dxfId="109" priority="90">
      <formula>A68="ESPECIAL"</formula>
    </cfRule>
    <cfRule type="expression" dxfId="108" priority="96">
      <formula>A68="SUBTOTAL"</formula>
    </cfRule>
    <cfRule type="expression" dxfId="107" priority="103">
      <formula>A68="ENCABEZADO"</formula>
    </cfRule>
    <cfRule type="expression" dxfId="106" priority="109">
      <formula>A68="EDITABLE2"</formula>
    </cfRule>
    <cfRule type="expression" dxfId="105" priority="116">
      <formula>A68="TOTAL"</formula>
    </cfRule>
  </conditionalFormatting>
  <conditionalFormatting sqref="E68 E72:E65536">
    <cfRule type="expression" dxfId="104" priority="89">
      <formula>A68="ESPECIAL"</formula>
    </cfRule>
    <cfRule type="expression" dxfId="103" priority="95">
      <formula>A68="SUBTOTAL"</formula>
    </cfRule>
    <cfRule type="expression" dxfId="102" priority="102">
      <formula>A68="ENCABEZADO"</formula>
    </cfRule>
    <cfRule type="expression" dxfId="101" priority="110">
      <formula>A68="EDITABLE2"</formula>
    </cfRule>
    <cfRule type="expression" dxfId="100" priority="117">
      <formula>A68="TOTAL"</formula>
    </cfRule>
  </conditionalFormatting>
  <conditionalFormatting sqref="F68 F72:F65536">
    <cfRule type="expression" dxfId="99" priority="88">
      <formula>A68="ESPECIAL"</formula>
    </cfRule>
    <cfRule type="expression" dxfId="98" priority="94">
      <formula>A68="SUBTOTAL"</formula>
    </cfRule>
    <cfRule type="expression" dxfId="97" priority="101">
      <formula>A68="ENCABEZADO"</formula>
    </cfRule>
    <cfRule type="expression" dxfId="96" priority="111">
      <formula>A68="EDITABLE2"</formula>
    </cfRule>
    <cfRule type="expression" dxfId="95" priority="118">
      <formula>A68="TOTAL"</formula>
    </cfRule>
  </conditionalFormatting>
  <conditionalFormatting sqref="G68 G72:G65536">
    <cfRule type="expression" dxfId="94" priority="87">
      <formula>A68="ESPECIAL"</formula>
    </cfRule>
    <cfRule type="expression" dxfId="93" priority="93">
      <formula>A68="SUBTOTAL"</formula>
    </cfRule>
    <cfRule type="expression" dxfId="92" priority="100">
      <formula>A68="ENCABEZADO"</formula>
    </cfRule>
    <cfRule type="expression" dxfId="91" priority="112">
      <formula>A68="EDITABLE2"</formula>
    </cfRule>
    <cfRule type="expression" dxfId="90" priority="119">
      <formula>A68="TOTAL"</formula>
    </cfRule>
  </conditionalFormatting>
  <conditionalFormatting sqref="H68 H72:H65536">
    <cfRule type="expression" dxfId="89" priority="85" stopIfTrue="1">
      <formula>A68="ESPECIAL"</formula>
    </cfRule>
    <cfRule type="expression" dxfId="88" priority="92">
      <formula>A68="SUBTOTAL"</formula>
    </cfRule>
    <cfRule type="expression" dxfId="87" priority="99">
      <formula>A68="ENCABEZADO"</formula>
    </cfRule>
    <cfRule type="expression" dxfId="86" priority="106">
      <formula>A68="EDITABLE2"</formula>
    </cfRule>
    <cfRule type="expression" dxfId="85" priority="113">
      <formula>A68="TOTAL"</formula>
    </cfRule>
    <cfRule type="expression" dxfId="84" priority="120">
      <formula>F68="Ingresos Excedentes"</formula>
    </cfRule>
  </conditionalFormatting>
  <conditionalFormatting sqref="B1:B5">
    <cfRule type="expression" dxfId="83" priority="50">
      <formula>A1="ESPECIAL"</formula>
    </cfRule>
    <cfRule type="expression" dxfId="82" priority="62">
      <formula>A1="SUBTOTAL"</formula>
    </cfRule>
    <cfRule type="expression" dxfId="81" priority="69">
      <formula>A1="ENCABEZADO"</formula>
    </cfRule>
    <cfRule type="expression" dxfId="80" priority="71">
      <formula>A1="EDITABLE2"</formula>
    </cfRule>
    <cfRule type="expression" dxfId="79" priority="78">
      <formula>A1="TOTAL"</formula>
    </cfRule>
  </conditionalFormatting>
  <conditionalFormatting sqref="C1:C5">
    <cfRule type="expression" dxfId="78" priority="55">
      <formula>A1="ESPECIAL"</formula>
    </cfRule>
    <cfRule type="expression" dxfId="77" priority="61">
      <formula>A1="SUBTOTAL"</formula>
    </cfRule>
    <cfRule type="expression" dxfId="76" priority="68">
      <formula>A1="ENCABEZADO"</formula>
    </cfRule>
    <cfRule type="expression" dxfId="75" priority="72">
      <formula>A1="EDITABLE2"</formula>
    </cfRule>
    <cfRule type="expression" dxfId="74" priority="79">
      <formula>A1="TOTAL"</formula>
    </cfRule>
  </conditionalFormatting>
  <conditionalFormatting sqref="D1:D5">
    <cfRule type="expression" dxfId="73" priority="54">
      <formula>A1="ESPECIAL"</formula>
    </cfRule>
    <cfRule type="expression" dxfId="72" priority="60">
      <formula>A1="SUBTOTAL"</formula>
    </cfRule>
    <cfRule type="expression" dxfId="71" priority="67">
      <formula>A1="ENCABEZADO"</formula>
    </cfRule>
    <cfRule type="expression" dxfId="70" priority="73">
      <formula>A1="EDITABLE2"</formula>
    </cfRule>
    <cfRule type="expression" dxfId="69" priority="80">
      <formula>A1="TOTAL"</formula>
    </cfRule>
  </conditionalFormatting>
  <conditionalFormatting sqref="E1:E5">
    <cfRule type="expression" dxfId="68" priority="53">
      <formula>A1="ESPECIAL"</formula>
    </cfRule>
    <cfRule type="expression" dxfId="67" priority="59">
      <formula>A1="SUBTOTAL"</formula>
    </cfRule>
    <cfRule type="expression" dxfId="66" priority="66">
      <formula>A1="ENCABEZADO"</formula>
    </cfRule>
    <cfRule type="expression" dxfId="65" priority="74">
      <formula>A1="EDITABLE2"</formula>
    </cfRule>
    <cfRule type="expression" dxfId="64" priority="81">
      <formula>A1="TOTAL"</formula>
    </cfRule>
  </conditionalFormatting>
  <conditionalFormatting sqref="F1:F5">
    <cfRule type="expression" dxfId="63" priority="52">
      <formula>A1="ESPECIAL"</formula>
    </cfRule>
    <cfRule type="expression" dxfId="62" priority="58">
      <formula>A1="SUBTOTAL"</formula>
    </cfRule>
    <cfRule type="expression" dxfId="61" priority="65">
      <formula>A1="ENCABEZADO"</formula>
    </cfRule>
    <cfRule type="expression" dxfId="60" priority="75">
      <formula>A1="EDITABLE2"</formula>
    </cfRule>
    <cfRule type="expression" dxfId="59" priority="82">
      <formula>A1="TOTAL"</formula>
    </cfRule>
  </conditionalFormatting>
  <conditionalFormatting sqref="G1:G5">
    <cfRule type="expression" dxfId="58" priority="51">
      <formula>A1="ESPECIAL"</formula>
    </cfRule>
    <cfRule type="expression" dxfId="57" priority="57">
      <formula>A1="SUBTOTAL"</formula>
    </cfRule>
    <cfRule type="expression" dxfId="56" priority="64">
      <formula>A1="ENCABEZADO"</formula>
    </cfRule>
    <cfRule type="expression" dxfId="55" priority="76">
      <formula>A1="EDITABLE2"</formula>
    </cfRule>
    <cfRule type="expression" dxfId="54" priority="83">
      <formula>A1="TOTAL"</formula>
    </cfRule>
  </conditionalFormatting>
  <conditionalFormatting sqref="H1:H5">
    <cfRule type="expression" dxfId="53" priority="49" stopIfTrue="1">
      <formula>A1="ESPECIAL"</formula>
    </cfRule>
    <cfRule type="expression" dxfId="52" priority="56">
      <formula>A1="SUBTOTAL"</formula>
    </cfRule>
    <cfRule type="expression" dxfId="51" priority="63">
      <formula>A1="ENCABEZADO"</formula>
    </cfRule>
    <cfRule type="expression" dxfId="50" priority="70">
      <formula>A1="EDITABLE2"</formula>
    </cfRule>
    <cfRule type="expression" dxfId="49" priority="77">
      <formula>A1="TOTAL"</formula>
    </cfRule>
    <cfRule type="expression" dxfId="48" priority="84">
      <formula>F1="Ingresos Excedentes"</formula>
    </cfRule>
  </conditionalFormatting>
  <conditionalFormatting sqref="B6:B67">
    <cfRule type="expression" dxfId="47" priority="14">
      <formula>A6="ESPECIAL"</formula>
    </cfRule>
    <cfRule type="expression" dxfId="46" priority="26">
      <formula>A6="SUBTOTAL"</formula>
    </cfRule>
    <cfRule type="expression" dxfId="45" priority="33">
      <formula>A6="ENCABEZADO"</formula>
    </cfRule>
    <cfRule type="expression" dxfId="44" priority="35">
      <formula>A6="EDITABLE2"</formula>
    </cfRule>
    <cfRule type="expression" dxfId="43" priority="42">
      <formula>A6="TOTAL"</formula>
    </cfRule>
  </conditionalFormatting>
  <conditionalFormatting sqref="C6:C67 D35:H35">
    <cfRule type="expression" dxfId="42" priority="19">
      <formula>A6="ESPECIAL"</formula>
    </cfRule>
    <cfRule type="expression" dxfId="41" priority="25">
      <formula>A6="SUBTOTAL"</formula>
    </cfRule>
    <cfRule type="expression" dxfId="40" priority="32">
      <formula>A6="ENCABEZADO"</formula>
    </cfRule>
    <cfRule type="expression" dxfId="39" priority="36">
      <formula>A6="EDITABLE2"</formula>
    </cfRule>
    <cfRule type="expression" dxfId="38" priority="43">
      <formula>A6="TOTAL"</formula>
    </cfRule>
  </conditionalFormatting>
  <conditionalFormatting sqref="D6:D34 D36:D67">
    <cfRule type="expression" dxfId="37" priority="18">
      <formula>A6="ESPECIAL"</formula>
    </cfRule>
    <cfRule type="expression" dxfId="36" priority="24">
      <formula>A6="SUBTOTAL"</formula>
    </cfRule>
    <cfRule type="expression" dxfId="35" priority="31">
      <formula>A6="ENCABEZADO"</formula>
    </cfRule>
    <cfRule type="expression" dxfId="34" priority="37">
      <formula>A6="EDITABLE2"</formula>
    </cfRule>
    <cfRule type="expression" dxfId="33" priority="44">
      <formula>A6="TOTAL"</formula>
    </cfRule>
  </conditionalFormatting>
  <conditionalFormatting sqref="E6:E34 E36:E67">
    <cfRule type="expression" dxfId="32" priority="17">
      <formula>A6="ESPECIAL"</formula>
    </cfRule>
    <cfRule type="expression" dxfId="31" priority="23">
      <formula>A6="SUBTOTAL"</formula>
    </cfRule>
    <cfRule type="expression" dxfId="30" priority="30">
      <formula>A6="ENCABEZADO"</formula>
    </cfRule>
    <cfRule type="expression" dxfId="29" priority="38">
      <formula>A6="EDITABLE2"</formula>
    </cfRule>
    <cfRule type="expression" dxfId="28" priority="45">
      <formula>A6="TOTAL"</formula>
    </cfRule>
  </conditionalFormatting>
  <conditionalFormatting sqref="F6:F34 F36:F67">
    <cfRule type="expression" dxfId="27" priority="16">
      <formula>A6="ESPECIAL"</formula>
    </cfRule>
    <cfRule type="expression" dxfId="26" priority="22">
      <formula>A6="SUBTOTAL"</formula>
    </cfRule>
    <cfRule type="expression" dxfId="25" priority="29">
      <formula>A6="ENCABEZADO"</formula>
    </cfRule>
    <cfRule type="expression" dxfId="24" priority="39">
      <formula>A6="EDITABLE2"</formula>
    </cfRule>
    <cfRule type="expression" dxfId="23" priority="46">
      <formula>A6="TOTAL"</formula>
    </cfRule>
  </conditionalFormatting>
  <conditionalFormatting sqref="G6:G34 G36:G67">
    <cfRule type="expression" dxfId="22" priority="15">
      <formula>A6="ESPECIAL"</formula>
    </cfRule>
    <cfRule type="expression" dxfId="21" priority="21">
      <formula>A6="SUBTOTAL"</formula>
    </cfRule>
    <cfRule type="expression" dxfId="20" priority="28">
      <formula>A6="ENCABEZADO"</formula>
    </cfRule>
    <cfRule type="expression" dxfId="19" priority="40">
      <formula>A6="EDITABLE2"</formula>
    </cfRule>
    <cfRule type="expression" dxfId="18" priority="47">
      <formula>A6="TOTAL"</formula>
    </cfRule>
  </conditionalFormatting>
  <conditionalFormatting sqref="H6:H34 H36:H67">
    <cfRule type="expression" dxfId="17" priority="13" stopIfTrue="1">
      <formula>A6="ESPECIAL"</formula>
    </cfRule>
    <cfRule type="expression" dxfId="16" priority="20">
      <formula>A6="SUBTOTAL"</formula>
    </cfRule>
    <cfRule type="expression" dxfId="15" priority="27">
      <formula>A6="ENCABEZADO"</formula>
    </cfRule>
    <cfRule type="expression" dxfId="14" priority="34">
      <formula>A6="EDITABLE2"</formula>
    </cfRule>
    <cfRule type="expression" dxfId="13" priority="41">
      <formula>A6="TOTAL"</formula>
    </cfRule>
    <cfRule type="expression" dxfId="12" priority="48">
      <formula>F6="Ingresos Excedentes"</formula>
    </cfRule>
  </conditionalFormatting>
  <conditionalFormatting sqref="C69:C70 D70:H70">
    <cfRule type="expression" dxfId="11" priority="6">
      <formula>XFC69="FINALIDAD"</formula>
    </cfRule>
    <cfRule type="expression" dxfId="10" priority="12">
      <formula>XFC69="TOTALES"</formula>
    </cfRule>
  </conditionalFormatting>
  <conditionalFormatting sqref="D69">
    <cfRule type="expression" dxfId="9" priority="5">
      <formula>XFC69="FINALIDAD"</formula>
    </cfRule>
    <cfRule type="expression" dxfId="8" priority="11">
      <formula>XFC69="TOTALES"</formula>
    </cfRule>
  </conditionalFormatting>
  <conditionalFormatting sqref="E69">
    <cfRule type="expression" dxfId="7" priority="4">
      <formula>XFC69="FINALIDAD"</formula>
    </cfRule>
    <cfRule type="expression" dxfId="6" priority="10">
      <formula>XFC69="TOTALES"</formula>
    </cfRule>
  </conditionalFormatting>
  <conditionalFormatting sqref="F69">
    <cfRule type="expression" dxfId="5" priority="3">
      <formula>XFC69="FINALIDAD"</formula>
    </cfRule>
    <cfRule type="expression" dxfId="4" priority="9">
      <formula>XFC69="TOTALES"</formula>
    </cfRule>
  </conditionalFormatting>
  <conditionalFormatting sqref="G69">
    <cfRule type="expression" dxfId="3" priority="2">
      <formula>XFC69="FINALIDAD"</formula>
    </cfRule>
    <cfRule type="expression" dxfId="2" priority="8">
      <formula>XFC69="TOTALES"</formula>
    </cfRule>
  </conditionalFormatting>
  <conditionalFormatting sqref="H69">
    <cfRule type="expression" dxfId="1" priority="1">
      <formula>XFC69="FINALIDAD"</formula>
    </cfRule>
    <cfRule type="expression" dxfId="0" priority="7">
      <formula>XFC69="TOTALES"</formula>
    </cfRule>
  </conditionalFormatting>
  <pageMargins left="0.59055118110236227" right="0.59055118110236227" top="0.59055118110236227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Herrera Ramos</dc:creator>
  <cp:lastModifiedBy>Carlos Ivan Herrera Ramos</cp:lastModifiedBy>
  <dcterms:created xsi:type="dcterms:W3CDTF">2021-12-23T19:30:37Z</dcterms:created>
  <dcterms:modified xsi:type="dcterms:W3CDTF">2021-12-23T19:30:55Z</dcterms:modified>
</cp:coreProperties>
</file>